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17955" windowHeight="12045"/>
  </bookViews>
  <sheets>
    <sheet name="A.3.3.2" sheetId="1" r:id="rId1"/>
  </sheets>
  <calcPr calcId="145621"/>
</workbook>
</file>

<file path=xl/calcChain.xml><?xml version="1.0" encoding="utf-8"?>
<calcChain xmlns="http://schemas.openxmlformats.org/spreadsheetml/2006/main">
  <c r="K17" i="1" l="1"/>
  <c r="J17" i="1"/>
  <c r="I17" i="1"/>
  <c r="H17" i="1"/>
  <c r="G17" i="1"/>
  <c r="K16" i="1"/>
  <c r="J16" i="1"/>
  <c r="I16" i="1"/>
  <c r="H16" i="1"/>
  <c r="G16" i="1"/>
  <c r="K15" i="1"/>
  <c r="J15" i="1"/>
  <c r="I15" i="1"/>
  <c r="H15" i="1"/>
  <c r="G15" i="1"/>
  <c r="K14" i="1"/>
  <c r="J14" i="1"/>
  <c r="I14" i="1"/>
  <c r="H14" i="1"/>
  <c r="G14" i="1"/>
  <c r="K13" i="1"/>
  <c r="J13" i="1"/>
  <c r="I13" i="1"/>
  <c r="H13" i="1"/>
  <c r="G13" i="1"/>
  <c r="K12" i="1"/>
  <c r="J12" i="1"/>
  <c r="I12" i="1"/>
  <c r="H12" i="1"/>
  <c r="G12" i="1"/>
  <c r="K11" i="1"/>
  <c r="J11" i="1"/>
  <c r="I11" i="1"/>
  <c r="H11" i="1"/>
  <c r="G11" i="1"/>
  <c r="K10" i="1"/>
  <c r="J10" i="1"/>
  <c r="I10" i="1"/>
  <c r="H10" i="1"/>
  <c r="G10" i="1"/>
  <c r="K9" i="1"/>
  <c r="J9" i="1"/>
  <c r="I9" i="1"/>
  <c r="H9" i="1"/>
  <c r="G9" i="1"/>
  <c r="K8" i="1"/>
  <c r="J8" i="1"/>
  <c r="I8" i="1"/>
  <c r="H8" i="1"/>
  <c r="G8" i="1"/>
</calcChain>
</file>

<file path=xl/sharedStrings.xml><?xml version="1.0" encoding="utf-8"?>
<sst xmlns="http://schemas.openxmlformats.org/spreadsheetml/2006/main" count="28" uniqueCount="23">
  <si>
    <t>Table A.3.3.2 International applications by industry sector and top five origins, 2015</t>
  </si>
  <si>
    <t>Note: Class groups by Industry sector as defined by Edital®: Agricultural products and services (class 29, 30, 31, 32, 33 and 43), Chemicals (class 1, 2 and 4), Construction and infrastructure (class 6, 17, 19, 37 and 40), Household equipment (class 8, 11, 20 and 21), Leisure, education and training (class 13, 15, 16, 28 and 41), Management, communication, real estate and financial services (class 35 and 36), Pharmaceuticals, health and cosmetics (class 3, 5, 10 and 44), Scientific research, and information and communication technologies (class 9, 38, 42 and 45), Textiles, clothing and accessories (class 14, 18, 22, 23, 24, 25, 26, 27 and 34), Transportation and logistics (class 7, 12 and 39).</t>
  </si>
  <si>
    <t>Industry sector</t>
  </si>
  <si>
    <t>Origin</t>
  </si>
  <si>
    <t>Class count</t>
  </si>
  <si>
    <t>Share of total (%)</t>
  </si>
  <si>
    <t>Agricultural products and services</t>
  </si>
  <si>
    <t>Chemicals</t>
  </si>
  <si>
    <t>Household equipment</t>
  </si>
  <si>
    <t>Total</t>
  </si>
  <si>
    <t>Germany</t>
  </si>
  <si>
    <t>United States of America</t>
  </si>
  <si>
    <t>France</t>
  </si>
  <si>
    <t>Switzerland</t>
  </si>
  <si>
    <t>United Kingdom</t>
  </si>
  <si>
    <t>Source: WIPO Statistics Database, June 2016.</t>
  </si>
  <si>
    <t>Construction, infrastructure</t>
  </si>
  <si>
    <t>Leisure, education, training</t>
  </si>
  <si>
    <t>Management, communications, real estate and financial services</t>
  </si>
  <si>
    <t>Pharmaceuticals, health, cosmetics</t>
  </si>
  <si>
    <t>Scientific research, information and communications technology</t>
  </si>
  <si>
    <t>Textiles – clothing and accessories</t>
  </si>
  <si>
    <t>Transportation and logistics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</si>
</sst>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6" formatCode="_ * #,##0.00_ ;_ * \-#,##0.00_ ;_ * &quot;-&quot;??_ ;_ @_ "/>
  </numFmts>
  <fonts count="37"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b/>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75">
    <xf numFmtId="0" fontId="0" fillId="0" borderId="0"/>
    <xf numFmtId="0" fontId="18" fillId="0" borderId="0"/>
    <xf numFmtId="0" fontId="18" fillId="0" borderId="0"/>
    <xf numFmtId="0" fontId="1" fillId="10"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0"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0"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0"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0"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0"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0"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0" fillId="43" borderId="0" applyNumberFormat="0" applyBorder="0" applyAlignment="0" applyProtection="0"/>
    <xf numFmtId="0" fontId="20"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1" fillId="44" borderId="0" applyNumberFormat="0" applyBorder="0" applyAlignment="0" applyProtection="0"/>
    <xf numFmtId="0" fontId="17" fillId="12"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17" fillId="16" borderId="0" applyNumberFormat="0" applyBorder="0" applyAlignment="0" applyProtection="0"/>
    <xf numFmtId="0" fontId="21" fillId="41" borderId="0" applyNumberFormat="0" applyBorder="0" applyAlignment="0" applyProtection="0"/>
    <xf numFmtId="0" fontId="21" fillId="41"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17" fillId="20"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17" fillId="24"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17" fillId="28"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0" fontId="17" fillId="32"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8" borderId="0" applyNumberFormat="0" applyBorder="0" applyAlignment="0" applyProtection="0"/>
    <xf numFmtId="0" fontId="17" fillId="9"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9" borderId="0" applyNumberFormat="0" applyBorder="0" applyAlignment="0" applyProtection="0"/>
    <xf numFmtId="0" fontId="17" fillId="13" borderId="0" applyNumberFormat="0" applyBorder="0" applyAlignment="0" applyProtection="0"/>
    <xf numFmtId="0" fontId="21" fillId="49" borderId="0" applyNumberFormat="0" applyBorder="0" applyAlignment="0" applyProtection="0"/>
    <xf numFmtId="0" fontId="21" fillId="49" borderId="0" applyNumberFormat="0" applyBorder="0" applyAlignment="0" applyProtection="0"/>
    <xf numFmtId="0" fontId="21" fillId="49" borderId="0" applyNumberFormat="0" applyBorder="0" applyAlignment="0" applyProtection="0"/>
    <xf numFmtId="0" fontId="21" fillId="50" borderId="0" applyNumberFormat="0" applyBorder="0" applyAlignment="0" applyProtection="0"/>
    <xf numFmtId="0" fontId="17" fillId="17"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45" borderId="0" applyNumberFormat="0" applyBorder="0" applyAlignment="0" applyProtection="0"/>
    <xf numFmtId="0" fontId="17" fillId="21"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17" fillId="25"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51" borderId="0" applyNumberFormat="0" applyBorder="0" applyAlignment="0" applyProtection="0"/>
    <xf numFmtId="0" fontId="17" fillId="29"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2" fillId="35" borderId="0" applyNumberFormat="0" applyBorder="0" applyAlignment="0" applyProtection="0"/>
    <xf numFmtId="0" fontId="7" fillId="3" borderId="0" applyNumberFormat="0" applyBorder="0" applyAlignment="0" applyProtection="0"/>
    <xf numFmtId="0" fontId="22" fillId="35" borderId="0" applyNumberFormat="0" applyBorder="0" applyAlignment="0" applyProtection="0"/>
    <xf numFmtId="0" fontId="22" fillId="35" borderId="0" applyNumberFormat="0" applyBorder="0" applyAlignment="0" applyProtection="0"/>
    <xf numFmtId="0" fontId="22" fillId="35" borderId="0" applyNumberFormat="0" applyBorder="0" applyAlignment="0" applyProtection="0"/>
    <xf numFmtId="0" fontId="23" fillId="52" borderId="15" applyNumberFormat="0" applyAlignment="0" applyProtection="0"/>
    <xf numFmtId="0" fontId="11" fillId="6" borderId="4" applyNumberFormat="0" applyAlignment="0" applyProtection="0"/>
    <xf numFmtId="0" fontId="23" fillId="52" borderId="15" applyNumberFormat="0" applyAlignment="0" applyProtection="0"/>
    <xf numFmtId="0" fontId="23" fillId="52" borderId="15" applyNumberFormat="0" applyAlignment="0" applyProtection="0"/>
    <xf numFmtId="0" fontId="23" fillId="52" borderId="15" applyNumberFormat="0" applyAlignment="0" applyProtection="0"/>
    <xf numFmtId="0" fontId="24" fillId="53" borderId="16" applyNumberFormat="0" applyAlignment="0" applyProtection="0"/>
    <xf numFmtId="0" fontId="13" fillId="7" borderId="7" applyNumberFormat="0" applyAlignment="0" applyProtection="0"/>
    <xf numFmtId="0" fontId="24" fillId="53" borderId="16" applyNumberFormat="0" applyAlignment="0" applyProtection="0"/>
    <xf numFmtId="0" fontId="24" fillId="53" borderId="16" applyNumberFormat="0" applyAlignment="0" applyProtection="0"/>
    <xf numFmtId="0" fontId="24" fillId="53" borderId="16" applyNumberFormat="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1" fillId="0" borderId="0" applyFont="0" applyFill="0" applyBorder="0" applyAlignment="0" applyProtection="0"/>
    <xf numFmtId="0" fontId="25" fillId="0" borderId="0" applyNumberFormat="0" applyFill="0" applyBorder="0" applyAlignment="0" applyProtection="0"/>
    <xf numFmtId="0" fontId="1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36" borderId="0" applyNumberFormat="0" applyBorder="0" applyAlignment="0" applyProtection="0"/>
    <xf numFmtId="0" fontId="6" fillId="2"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7" fillId="0" borderId="17" applyNumberFormat="0" applyFill="0" applyAlignment="0" applyProtection="0"/>
    <xf numFmtId="0" fontId="3" fillId="0" borderId="1" applyNumberFormat="0" applyFill="0" applyAlignment="0" applyProtection="0"/>
    <xf numFmtId="0" fontId="27" fillId="0" borderId="17" applyNumberFormat="0" applyFill="0" applyAlignment="0" applyProtection="0"/>
    <xf numFmtId="0" fontId="27" fillId="0" borderId="17" applyNumberFormat="0" applyFill="0" applyAlignment="0" applyProtection="0"/>
    <xf numFmtId="0" fontId="27" fillId="0" borderId="17" applyNumberFormat="0" applyFill="0" applyAlignment="0" applyProtection="0"/>
    <xf numFmtId="0" fontId="28" fillId="0" borderId="18" applyNumberFormat="0" applyFill="0" applyAlignment="0" applyProtection="0"/>
    <xf numFmtId="0" fontId="4" fillId="0" borderId="2" applyNumberFormat="0" applyFill="0" applyAlignment="0" applyProtection="0"/>
    <xf numFmtId="0" fontId="28" fillId="0" borderId="18" applyNumberFormat="0" applyFill="0" applyAlignment="0" applyProtection="0"/>
    <xf numFmtId="0" fontId="28" fillId="0" borderId="18"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5" fillId="0" borderId="3" applyNumberFormat="0" applyFill="0" applyAlignment="0" applyProtection="0"/>
    <xf numFmtId="0" fontId="29" fillId="0" borderId="19" applyNumberFormat="0" applyFill="0" applyAlignment="0" applyProtection="0"/>
    <xf numFmtId="0" fontId="29" fillId="0" borderId="19"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5"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39" borderId="15" applyNumberFormat="0" applyAlignment="0" applyProtection="0"/>
    <xf numFmtId="0" fontId="9" fillId="5" borderId="4" applyNumberFormat="0" applyAlignment="0" applyProtection="0"/>
    <xf numFmtId="0" fontId="30" fillId="39" borderId="15" applyNumberFormat="0" applyAlignment="0" applyProtection="0"/>
    <xf numFmtId="0" fontId="30" fillId="39" borderId="15" applyNumberFormat="0" applyAlignment="0" applyProtection="0"/>
    <xf numFmtId="0" fontId="30" fillId="39" borderId="15" applyNumberFormat="0" applyAlignment="0" applyProtection="0"/>
    <xf numFmtId="0" fontId="31" fillId="0" borderId="20" applyNumberFormat="0" applyFill="0" applyAlignment="0" applyProtection="0"/>
    <xf numFmtId="0" fontId="12" fillId="0" borderId="6"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32" fillId="54" borderId="0" applyNumberFormat="0" applyBorder="0" applyAlignment="0" applyProtection="0"/>
    <xf numFmtId="0" fontId="8" fillId="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8" fillId="55" borderId="21"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55" borderId="21"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55" borderId="21" applyNumberFormat="0" applyFont="0" applyAlignment="0" applyProtection="0"/>
    <xf numFmtId="0" fontId="18" fillId="55" borderId="21"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3" fillId="52" borderId="22" applyNumberFormat="0" applyAlignment="0" applyProtection="0"/>
    <xf numFmtId="0" fontId="10" fillId="6" borderId="5" applyNumberFormat="0" applyAlignment="0" applyProtection="0"/>
    <xf numFmtId="0" fontId="33" fillId="52" borderId="22" applyNumberFormat="0" applyAlignment="0" applyProtection="0"/>
    <xf numFmtId="0" fontId="33" fillId="52" borderId="22" applyNumberFormat="0" applyAlignment="0" applyProtection="0"/>
    <xf numFmtId="0" fontId="33" fillId="52" borderId="22"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horizontal="left" wrapText="1"/>
    </xf>
    <xf numFmtId="0" fontId="34" fillId="0" borderId="0" applyNumberFormat="0" applyFill="0" applyBorder="0" applyAlignment="0" applyProtection="0"/>
    <xf numFmtId="0" fontId="2"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0" borderId="23" applyNumberFormat="0" applyFill="0" applyAlignment="0" applyProtection="0"/>
    <xf numFmtId="0" fontId="16" fillId="0" borderId="9" applyNumberFormat="0" applyFill="0" applyAlignment="0" applyProtection="0"/>
    <xf numFmtId="0" fontId="35" fillId="0" borderId="23" applyNumberFormat="0" applyFill="0" applyAlignment="0" applyProtection="0"/>
    <xf numFmtId="0" fontId="35" fillId="0" borderId="23" applyNumberFormat="0" applyFill="0" applyAlignment="0" applyProtection="0"/>
    <xf numFmtId="0" fontId="35" fillId="0" borderId="23" applyNumberFormat="0" applyFill="0" applyAlignment="0" applyProtection="0"/>
    <xf numFmtId="0" fontId="36" fillId="0" borderId="0" applyNumberFormat="0" applyFill="0" applyBorder="0" applyAlignment="0" applyProtection="0"/>
    <xf numFmtId="0" fontId="14"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cellStyleXfs>
  <cellXfs count="29">
    <xf numFmtId="0" fontId="0" fillId="0" borderId="0" xfId="0"/>
    <xf numFmtId="0" fontId="19" fillId="0" borderId="0" xfId="1" applyFont="1"/>
    <xf numFmtId="0" fontId="18" fillId="0" borderId="0" xfId="1"/>
    <xf numFmtId="0" fontId="18" fillId="0" borderId="0" xfId="1" applyFont="1" applyFill="1"/>
    <xf numFmtId="0" fontId="18" fillId="0" borderId="0" xfId="1" applyFill="1"/>
    <xf numFmtId="0" fontId="18" fillId="0" borderId="0" xfId="1" applyFont="1"/>
    <xf numFmtId="0" fontId="18" fillId="0" borderId="10" xfId="2" applyFill="1" applyBorder="1" applyAlignment="1">
      <alignment vertical="center" wrapText="1"/>
    </xf>
    <xf numFmtId="3" fontId="18" fillId="0" borderId="11" xfId="2" applyNumberFormat="1" applyFill="1" applyBorder="1"/>
    <xf numFmtId="3" fontId="18" fillId="0" borderId="14" xfId="2" applyNumberFormat="1" applyFill="1" applyBorder="1"/>
    <xf numFmtId="164" fontId="18" fillId="0" borderId="11" xfId="2" applyNumberFormat="1" applyFill="1" applyBorder="1"/>
    <xf numFmtId="165" fontId="18" fillId="0" borderId="0" xfId="1" applyNumberFormat="1" applyFill="1"/>
    <xf numFmtId="0" fontId="18" fillId="0" borderId="11" xfId="2" applyFill="1" applyBorder="1" applyAlignment="1">
      <alignment vertical="center" wrapText="1"/>
    </xf>
    <xf numFmtId="0" fontId="18" fillId="0" borderId="10" xfId="2" applyFont="1" applyFill="1" applyBorder="1" applyAlignment="1">
      <alignment vertical="center" wrapText="1"/>
    </xf>
    <xf numFmtId="3" fontId="18" fillId="0" borderId="0" xfId="1" applyNumberFormat="1" applyFill="1"/>
    <xf numFmtId="0" fontId="19" fillId="0" borderId="12" xfId="2" applyFont="1" applyFill="1" applyBorder="1"/>
    <xf numFmtId="3" fontId="19" fillId="0" borderId="12" xfId="2" applyNumberFormat="1" applyFont="1" applyFill="1" applyBorder="1"/>
    <xf numFmtId="3" fontId="19" fillId="0" borderId="13" xfId="2" applyNumberFormat="1" applyFont="1" applyFill="1" applyBorder="1"/>
    <xf numFmtId="164" fontId="19" fillId="0" borderId="11" xfId="2" applyNumberFormat="1" applyFont="1" applyFill="1" applyBorder="1"/>
    <xf numFmtId="164" fontId="18" fillId="0" borderId="0" xfId="1" applyNumberFormat="1"/>
    <xf numFmtId="3" fontId="18" fillId="0" borderId="0" xfId="1" applyNumberFormat="1"/>
    <xf numFmtId="0" fontId="19" fillId="0" borderId="0" xfId="1" applyFont="1" applyFill="1"/>
    <xf numFmtId="0" fontId="19" fillId="33" borderId="12" xfId="2" applyFont="1" applyFill="1" applyBorder="1" applyAlignment="1">
      <alignment horizontal="right" wrapText="1"/>
    </xf>
    <xf numFmtId="0" fontId="19" fillId="33" borderId="13" xfId="2" applyFont="1" applyFill="1" applyBorder="1" applyAlignment="1">
      <alignment horizontal="right" wrapText="1"/>
    </xf>
    <xf numFmtId="0" fontId="18" fillId="0" borderId="0" xfId="1" applyFont="1" applyAlignment="1">
      <alignment horizontal="left" wrapText="1"/>
    </xf>
    <xf numFmtId="0" fontId="19" fillId="33" borderId="10" xfId="2" applyFont="1" applyFill="1" applyBorder="1" applyAlignment="1">
      <alignment horizontal="left"/>
    </xf>
    <xf numFmtId="0" fontId="19" fillId="33" borderId="0" xfId="2" applyFont="1" applyFill="1" applyBorder="1" applyAlignment="1">
      <alignment horizontal="left"/>
    </xf>
    <xf numFmtId="0" fontId="19" fillId="33" borderId="12" xfId="2" applyFont="1" applyFill="1" applyBorder="1" applyAlignment="1">
      <alignment horizontal="left"/>
    </xf>
    <xf numFmtId="0" fontId="19" fillId="33" borderId="11" xfId="2" applyFont="1" applyFill="1" applyBorder="1" applyAlignment="1">
      <alignment horizontal="center"/>
    </xf>
    <xf numFmtId="0" fontId="19" fillId="33" borderId="14" xfId="2" applyFont="1" applyFill="1" applyBorder="1" applyAlignment="1">
      <alignment horizontal="center"/>
    </xf>
  </cellXfs>
  <cellStyles count="675">
    <cellStyle name="20% - Accent1 10" xfId="3"/>
    <cellStyle name="20% - Accent1 10 2" xfId="4"/>
    <cellStyle name="20% - Accent1 2" xfId="5"/>
    <cellStyle name="20% - Accent1 3" xfId="6"/>
    <cellStyle name="20% - Accent1 3 2" xfId="7"/>
    <cellStyle name="20% - Accent1 3 2 2" xfId="8"/>
    <cellStyle name="20% - Accent1 3 2 2 2" xfId="9"/>
    <cellStyle name="20% - Accent1 3 2 2 2 2" xfId="10"/>
    <cellStyle name="20% - Accent1 3 2 2 3" xfId="11"/>
    <cellStyle name="20% - Accent1 3 2 3" xfId="12"/>
    <cellStyle name="20% - Accent1 3 2 3 2" xfId="13"/>
    <cellStyle name="20% - Accent1 3 2 4" xfId="14"/>
    <cellStyle name="20% - Accent1 3 3" xfId="15"/>
    <cellStyle name="20% - Accent1 3 3 2" xfId="16"/>
    <cellStyle name="20% - Accent1 3 3 2 2" xfId="17"/>
    <cellStyle name="20% - Accent1 3 3 3" xfId="18"/>
    <cellStyle name="20% - Accent1 3 4" xfId="19"/>
    <cellStyle name="20% - Accent1 3 4 2" xfId="20"/>
    <cellStyle name="20% - Accent1 3 5" xfId="21"/>
    <cellStyle name="20% - Accent1 4" xfId="22"/>
    <cellStyle name="20% - Accent1 5" xfId="23"/>
    <cellStyle name="20% - Accent1 5 2" xfId="24"/>
    <cellStyle name="20% - Accent1 5 2 2" xfId="25"/>
    <cellStyle name="20% - Accent1 5 3" xfId="26"/>
    <cellStyle name="20% - Accent1 6" xfId="27"/>
    <cellStyle name="20% - Accent1 7" xfId="28"/>
    <cellStyle name="20% - Accent1 8" xfId="29"/>
    <cellStyle name="20% - Accent1 8 2" xfId="30"/>
    <cellStyle name="20% - Accent1 9" xfId="31"/>
    <cellStyle name="20% - Accent1 9 2" xfId="32"/>
    <cellStyle name="20% - Accent2 10" xfId="33"/>
    <cellStyle name="20% - Accent2 10 2" xfId="34"/>
    <cellStyle name="20% - Accent2 2" xfId="35"/>
    <cellStyle name="20% - Accent2 3" xfId="36"/>
    <cellStyle name="20% - Accent2 3 2" xfId="37"/>
    <cellStyle name="20% - Accent2 3 2 2" xfId="38"/>
    <cellStyle name="20% - Accent2 3 2 2 2" xfId="39"/>
    <cellStyle name="20% - Accent2 3 2 2 2 2" xfId="40"/>
    <cellStyle name="20% - Accent2 3 2 2 3" xfId="41"/>
    <cellStyle name="20% - Accent2 3 2 3" xfId="42"/>
    <cellStyle name="20% - Accent2 3 2 3 2" xfId="43"/>
    <cellStyle name="20% - Accent2 3 2 4" xfId="44"/>
    <cellStyle name="20% - Accent2 3 3" xfId="45"/>
    <cellStyle name="20% - Accent2 3 3 2" xfId="46"/>
    <cellStyle name="20% - Accent2 3 3 2 2" xfId="47"/>
    <cellStyle name="20% - Accent2 3 3 3" xfId="48"/>
    <cellStyle name="20% - Accent2 3 4" xfId="49"/>
    <cellStyle name="20% - Accent2 3 4 2" xfId="50"/>
    <cellStyle name="20% - Accent2 3 5" xfId="51"/>
    <cellStyle name="20% - Accent2 4" xfId="52"/>
    <cellStyle name="20% - Accent2 5" xfId="53"/>
    <cellStyle name="20% - Accent2 5 2" xfId="54"/>
    <cellStyle name="20% - Accent2 5 2 2" xfId="55"/>
    <cellStyle name="20% - Accent2 5 3" xfId="56"/>
    <cellStyle name="20% - Accent2 6" xfId="57"/>
    <cellStyle name="20% - Accent2 7" xfId="58"/>
    <cellStyle name="20% - Accent2 8" xfId="59"/>
    <cellStyle name="20% - Accent2 8 2" xfId="60"/>
    <cellStyle name="20% - Accent2 9" xfId="61"/>
    <cellStyle name="20% - Accent2 9 2" xfId="62"/>
    <cellStyle name="20% - Accent3 10" xfId="63"/>
    <cellStyle name="20% - Accent3 10 2" xfId="64"/>
    <cellStyle name="20% - Accent3 2" xfId="65"/>
    <cellStyle name="20% - Accent3 3" xfId="66"/>
    <cellStyle name="20% - Accent3 3 2" xfId="67"/>
    <cellStyle name="20% - Accent3 3 2 2" xfId="68"/>
    <cellStyle name="20% - Accent3 3 2 2 2" xfId="69"/>
    <cellStyle name="20% - Accent3 3 2 2 2 2" xfId="70"/>
    <cellStyle name="20% - Accent3 3 2 2 3" xfId="71"/>
    <cellStyle name="20% - Accent3 3 2 3" xfId="72"/>
    <cellStyle name="20% - Accent3 3 2 3 2" xfId="73"/>
    <cellStyle name="20% - Accent3 3 2 4" xfId="74"/>
    <cellStyle name="20% - Accent3 3 3" xfId="75"/>
    <cellStyle name="20% - Accent3 3 3 2" xfId="76"/>
    <cellStyle name="20% - Accent3 3 3 2 2" xfId="77"/>
    <cellStyle name="20% - Accent3 3 3 3" xfId="78"/>
    <cellStyle name="20% - Accent3 3 4" xfId="79"/>
    <cellStyle name="20% - Accent3 3 4 2" xfId="80"/>
    <cellStyle name="20% - Accent3 3 5" xfId="81"/>
    <cellStyle name="20% - Accent3 4" xfId="82"/>
    <cellStyle name="20% - Accent3 5" xfId="83"/>
    <cellStyle name="20% - Accent3 5 2" xfId="84"/>
    <cellStyle name="20% - Accent3 5 2 2" xfId="85"/>
    <cellStyle name="20% - Accent3 5 3" xfId="86"/>
    <cellStyle name="20% - Accent3 6" xfId="87"/>
    <cellStyle name="20% - Accent3 7" xfId="88"/>
    <cellStyle name="20% - Accent3 8" xfId="89"/>
    <cellStyle name="20% - Accent3 8 2" xfId="90"/>
    <cellStyle name="20% - Accent3 9" xfId="91"/>
    <cellStyle name="20% - Accent3 9 2" xfId="92"/>
    <cellStyle name="20% - Accent4 10" xfId="93"/>
    <cellStyle name="20% - Accent4 10 2" xfId="94"/>
    <cellStyle name="20% - Accent4 2" xfId="95"/>
    <cellStyle name="20% - Accent4 3" xfId="96"/>
    <cellStyle name="20% - Accent4 3 2" xfId="97"/>
    <cellStyle name="20% - Accent4 3 2 2" xfId="98"/>
    <cellStyle name="20% - Accent4 3 2 2 2" xfId="99"/>
    <cellStyle name="20% - Accent4 3 2 2 2 2" xfId="100"/>
    <cellStyle name="20% - Accent4 3 2 2 3" xfId="101"/>
    <cellStyle name="20% - Accent4 3 2 3" xfId="102"/>
    <cellStyle name="20% - Accent4 3 2 3 2" xfId="103"/>
    <cellStyle name="20% - Accent4 3 2 4" xfId="104"/>
    <cellStyle name="20% - Accent4 3 3" xfId="105"/>
    <cellStyle name="20% - Accent4 3 3 2" xfId="106"/>
    <cellStyle name="20% - Accent4 3 3 2 2" xfId="107"/>
    <cellStyle name="20% - Accent4 3 3 3" xfId="108"/>
    <cellStyle name="20% - Accent4 3 4" xfId="109"/>
    <cellStyle name="20% - Accent4 3 4 2" xfId="110"/>
    <cellStyle name="20% - Accent4 3 5" xfId="111"/>
    <cellStyle name="20% - Accent4 4" xfId="112"/>
    <cellStyle name="20% - Accent4 5" xfId="113"/>
    <cellStyle name="20% - Accent4 5 2" xfId="114"/>
    <cellStyle name="20% - Accent4 5 2 2" xfId="115"/>
    <cellStyle name="20% - Accent4 5 3" xfId="116"/>
    <cellStyle name="20% - Accent4 6" xfId="117"/>
    <cellStyle name="20% - Accent4 7" xfId="118"/>
    <cellStyle name="20% - Accent4 8" xfId="119"/>
    <cellStyle name="20% - Accent4 8 2" xfId="120"/>
    <cellStyle name="20% - Accent4 9" xfId="121"/>
    <cellStyle name="20% - Accent4 9 2" xfId="122"/>
    <cellStyle name="20% - Accent5 10" xfId="123"/>
    <cellStyle name="20% - Accent5 10 2" xfId="124"/>
    <cellStyle name="20% - Accent5 2" xfId="125"/>
    <cellStyle name="20% - Accent5 3" xfId="126"/>
    <cellStyle name="20% - Accent5 3 2" xfId="127"/>
    <cellStyle name="20% - Accent5 3 2 2" xfId="128"/>
    <cellStyle name="20% - Accent5 3 2 2 2" xfId="129"/>
    <cellStyle name="20% - Accent5 3 2 2 2 2" xfId="130"/>
    <cellStyle name="20% - Accent5 3 2 2 3" xfId="131"/>
    <cellStyle name="20% - Accent5 3 2 3" xfId="132"/>
    <cellStyle name="20% - Accent5 3 2 3 2" xfId="133"/>
    <cellStyle name="20% - Accent5 3 2 4" xfId="134"/>
    <cellStyle name="20% - Accent5 3 3" xfId="135"/>
    <cellStyle name="20% - Accent5 3 3 2" xfId="136"/>
    <cellStyle name="20% - Accent5 3 3 2 2" xfId="137"/>
    <cellStyle name="20% - Accent5 3 3 3" xfId="138"/>
    <cellStyle name="20% - Accent5 3 4" xfId="139"/>
    <cellStyle name="20% - Accent5 3 4 2" xfId="140"/>
    <cellStyle name="20% - Accent5 3 5" xfId="141"/>
    <cellStyle name="20% - Accent5 4" xfId="142"/>
    <cellStyle name="20% - Accent5 5" xfId="143"/>
    <cellStyle name="20% - Accent5 5 2" xfId="144"/>
    <cellStyle name="20% - Accent5 5 2 2" xfId="145"/>
    <cellStyle name="20% - Accent5 5 3" xfId="146"/>
    <cellStyle name="20% - Accent5 6" xfId="147"/>
    <cellStyle name="20% - Accent5 7" xfId="148"/>
    <cellStyle name="20% - Accent5 8" xfId="149"/>
    <cellStyle name="20% - Accent5 8 2" xfId="150"/>
    <cellStyle name="20% - Accent5 9" xfId="151"/>
    <cellStyle name="20% - Accent5 9 2" xfId="152"/>
    <cellStyle name="20% - Accent6 10" xfId="153"/>
    <cellStyle name="20% - Accent6 10 2" xfId="154"/>
    <cellStyle name="20% - Accent6 2" xfId="155"/>
    <cellStyle name="20% - Accent6 3" xfId="156"/>
    <cellStyle name="20% - Accent6 3 2" xfId="157"/>
    <cellStyle name="20% - Accent6 3 2 2" xfId="158"/>
    <cellStyle name="20% - Accent6 3 2 2 2" xfId="159"/>
    <cellStyle name="20% - Accent6 3 2 2 2 2" xfId="160"/>
    <cellStyle name="20% - Accent6 3 2 2 3" xfId="161"/>
    <cellStyle name="20% - Accent6 3 2 3" xfId="162"/>
    <cellStyle name="20% - Accent6 3 2 3 2" xfId="163"/>
    <cellStyle name="20% - Accent6 3 2 4" xfId="164"/>
    <cellStyle name="20% - Accent6 3 3" xfId="165"/>
    <cellStyle name="20% - Accent6 3 3 2" xfId="166"/>
    <cellStyle name="20% - Accent6 3 3 2 2" xfId="167"/>
    <cellStyle name="20% - Accent6 3 3 3" xfId="168"/>
    <cellStyle name="20% - Accent6 3 4" xfId="169"/>
    <cellStyle name="20% - Accent6 3 4 2" xfId="170"/>
    <cellStyle name="20% - Accent6 3 5" xfId="171"/>
    <cellStyle name="20% - Accent6 4" xfId="172"/>
    <cellStyle name="20% - Accent6 5" xfId="173"/>
    <cellStyle name="20% - Accent6 5 2" xfId="174"/>
    <cellStyle name="20% - Accent6 5 2 2" xfId="175"/>
    <cellStyle name="20% - Accent6 5 3" xfId="176"/>
    <cellStyle name="20% - Accent6 6" xfId="177"/>
    <cellStyle name="20% - Accent6 7" xfId="178"/>
    <cellStyle name="20% - Accent6 8" xfId="179"/>
    <cellStyle name="20% - Accent6 8 2" xfId="180"/>
    <cellStyle name="20% - Accent6 9" xfId="181"/>
    <cellStyle name="20% - Accent6 9 2" xfId="182"/>
    <cellStyle name="40% - Accent1 10" xfId="183"/>
    <cellStyle name="40% - Accent1 10 2" xfId="184"/>
    <cellStyle name="40% - Accent1 2" xfId="185"/>
    <cellStyle name="40% - Accent1 3" xfId="186"/>
    <cellStyle name="40% - Accent1 3 2" xfId="187"/>
    <cellStyle name="40% - Accent1 3 2 2" xfId="188"/>
    <cellStyle name="40% - Accent1 3 2 2 2" xfId="189"/>
    <cellStyle name="40% - Accent1 3 2 2 2 2" xfId="190"/>
    <cellStyle name="40% - Accent1 3 2 2 3" xfId="191"/>
    <cellStyle name="40% - Accent1 3 2 3" xfId="192"/>
    <cellStyle name="40% - Accent1 3 2 3 2" xfId="193"/>
    <cellStyle name="40% - Accent1 3 2 4" xfId="194"/>
    <cellStyle name="40% - Accent1 3 3" xfId="195"/>
    <cellStyle name="40% - Accent1 3 3 2" xfId="196"/>
    <cellStyle name="40% - Accent1 3 3 2 2" xfId="197"/>
    <cellStyle name="40% - Accent1 3 3 3" xfId="198"/>
    <cellStyle name="40% - Accent1 3 4" xfId="199"/>
    <cellStyle name="40% - Accent1 3 4 2" xfId="200"/>
    <cellStyle name="40% - Accent1 3 5" xfId="201"/>
    <cellStyle name="40% - Accent1 4" xfId="202"/>
    <cellStyle name="40% - Accent1 5" xfId="203"/>
    <cellStyle name="40% - Accent1 5 2" xfId="204"/>
    <cellStyle name="40% - Accent1 5 2 2" xfId="205"/>
    <cellStyle name="40% - Accent1 5 3" xfId="206"/>
    <cellStyle name="40% - Accent1 6" xfId="207"/>
    <cellStyle name="40% - Accent1 7" xfId="208"/>
    <cellStyle name="40% - Accent1 8" xfId="209"/>
    <cellStyle name="40% - Accent1 8 2" xfId="210"/>
    <cellStyle name="40% - Accent1 9" xfId="211"/>
    <cellStyle name="40% - Accent1 9 2" xfId="212"/>
    <cellStyle name="40% - Accent2 10" xfId="213"/>
    <cellStyle name="40% - Accent2 10 2" xfId="214"/>
    <cellStyle name="40% - Accent2 2" xfId="215"/>
    <cellStyle name="40% - Accent2 3" xfId="216"/>
    <cellStyle name="40% - Accent2 3 2" xfId="217"/>
    <cellStyle name="40% - Accent2 3 2 2" xfId="218"/>
    <cellStyle name="40% - Accent2 3 2 2 2" xfId="219"/>
    <cellStyle name="40% - Accent2 3 2 2 2 2" xfId="220"/>
    <cellStyle name="40% - Accent2 3 2 2 3" xfId="221"/>
    <cellStyle name="40% - Accent2 3 2 3" xfId="222"/>
    <cellStyle name="40% - Accent2 3 2 3 2" xfId="223"/>
    <cellStyle name="40% - Accent2 3 2 4" xfId="224"/>
    <cellStyle name="40% - Accent2 3 3" xfId="225"/>
    <cellStyle name="40% - Accent2 3 3 2" xfId="226"/>
    <cellStyle name="40% - Accent2 3 3 2 2" xfId="227"/>
    <cellStyle name="40% - Accent2 3 3 3" xfId="228"/>
    <cellStyle name="40% - Accent2 3 4" xfId="229"/>
    <cellStyle name="40% - Accent2 3 4 2" xfId="230"/>
    <cellStyle name="40% - Accent2 3 5" xfId="231"/>
    <cellStyle name="40% - Accent2 4" xfId="232"/>
    <cellStyle name="40% - Accent2 5" xfId="233"/>
    <cellStyle name="40% - Accent2 5 2" xfId="234"/>
    <cellStyle name="40% - Accent2 5 2 2" xfId="235"/>
    <cellStyle name="40% - Accent2 5 3" xfId="236"/>
    <cellStyle name="40% - Accent2 6" xfId="237"/>
    <cellStyle name="40% - Accent2 7" xfId="238"/>
    <cellStyle name="40% - Accent2 8" xfId="239"/>
    <cellStyle name="40% - Accent2 8 2" xfId="240"/>
    <cellStyle name="40% - Accent2 9" xfId="241"/>
    <cellStyle name="40% - Accent2 9 2" xfId="242"/>
    <cellStyle name="40% - Accent3 10" xfId="243"/>
    <cellStyle name="40% - Accent3 10 2" xfId="244"/>
    <cellStyle name="40% - Accent3 2" xfId="245"/>
    <cellStyle name="40% - Accent3 3" xfId="246"/>
    <cellStyle name="40% - Accent3 3 2" xfId="247"/>
    <cellStyle name="40% - Accent3 3 2 2" xfId="248"/>
    <cellStyle name="40% - Accent3 3 2 2 2" xfId="249"/>
    <cellStyle name="40% - Accent3 3 2 2 2 2" xfId="250"/>
    <cellStyle name="40% - Accent3 3 2 2 3" xfId="251"/>
    <cellStyle name="40% - Accent3 3 2 3" xfId="252"/>
    <cellStyle name="40% - Accent3 3 2 3 2" xfId="253"/>
    <cellStyle name="40% - Accent3 3 2 4" xfId="254"/>
    <cellStyle name="40% - Accent3 3 3" xfId="255"/>
    <cellStyle name="40% - Accent3 3 3 2" xfId="256"/>
    <cellStyle name="40% - Accent3 3 3 2 2" xfId="257"/>
    <cellStyle name="40% - Accent3 3 3 3" xfId="258"/>
    <cellStyle name="40% - Accent3 3 4" xfId="259"/>
    <cellStyle name="40% - Accent3 3 4 2" xfId="260"/>
    <cellStyle name="40% - Accent3 3 5" xfId="261"/>
    <cellStyle name="40% - Accent3 4" xfId="262"/>
    <cellStyle name="40% - Accent3 5" xfId="263"/>
    <cellStyle name="40% - Accent3 5 2" xfId="264"/>
    <cellStyle name="40% - Accent3 5 2 2" xfId="265"/>
    <cellStyle name="40% - Accent3 5 3" xfId="266"/>
    <cellStyle name="40% - Accent3 6" xfId="267"/>
    <cellStyle name="40% - Accent3 7" xfId="268"/>
    <cellStyle name="40% - Accent3 8" xfId="269"/>
    <cellStyle name="40% - Accent3 8 2" xfId="270"/>
    <cellStyle name="40% - Accent3 9" xfId="271"/>
    <cellStyle name="40% - Accent3 9 2" xfId="272"/>
    <cellStyle name="40% - Accent4 10" xfId="273"/>
    <cellStyle name="40% - Accent4 10 2" xfId="274"/>
    <cellStyle name="40% - Accent4 2" xfId="275"/>
    <cellStyle name="40% - Accent4 3" xfId="276"/>
    <cellStyle name="40% - Accent4 3 2" xfId="277"/>
    <cellStyle name="40% - Accent4 3 2 2" xfId="278"/>
    <cellStyle name="40% - Accent4 3 2 2 2" xfId="279"/>
    <cellStyle name="40% - Accent4 3 2 2 2 2" xfId="280"/>
    <cellStyle name="40% - Accent4 3 2 2 3" xfId="281"/>
    <cellStyle name="40% - Accent4 3 2 3" xfId="282"/>
    <cellStyle name="40% - Accent4 3 2 3 2" xfId="283"/>
    <cellStyle name="40% - Accent4 3 2 4" xfId="284"/>
    <cellStyle name="40% - Accent4 3 3" xfId="285"/>
    <cellStyle name="40% - Accent4 3 3 2" xfId="286"/>
    <cellStyle name="40% - Accent4 3 3 2 2" xfId="287"/>
    <cellStyle name="40% - Accent4 3 3 3" xfId="288"/>
    <cellStyle name="40% - Accent4 3 4" xfId="289"/>
    <cellStyle name="40% - Accent4 3 4 2" xfId="290"/>
    <cellStyle name="40% - Accent4 3 5" xfId="291"/>
    <cellStyle name="40% - Accent4 4" xfId="292"/>
    <cellStyle name="40% - Accent4 5" xfId="293"/>
    <cellStyle name="40% - Accent4 5 2" xfId="294"/>
    <cellStyle name="40% - Accent4 5 2 2" xfId="295"/>
    <cellStyle name="40% - Accent4 5 3" xfId="296"/>
    <cellStyle name="40% - Accent4 6" xfId="297"/>
    <cellStyle name="40% - Accent4 7" xfId="298"/>
    <cellStyle name="40% - Accent4 8" xfId="299"/>
    <cellStyle name="40% - Accent4 8 2" xfId="300"/>
    <cellStyle name="40% - Accent4 9" xfId="301"/>
    <cellStyle name="40% - Accent4 9 2" xfId="302"/>
    <cellStyle name="40% - Accent5 10" xfId="303"/>
    <cellStyle name="40% - Accent5 10 2" xfId="304"/>
    <cellStyle name="40% - Accent5 2" xfId="305"/>
    <cellStyle name="40% - Accent5 3" xfId="306"/>
    <cellStyle name="40% - Accent5 3 2" xfId="307"/>
    <cellStyle name="40% - Accent5 3 2 2" xfId="308"/>
    <cellStyle name="40% - Accent5 3 2 2 2" xfId="309"/>
    <cellStyle name="40% - Accent5 3 2 2 2 2" xfId="310"/>
    <cellStyle name="40% - Accent5 3 2 2 3" xfId="311"/>
    <cellStyle name="40% - Accent5 3 2 3" xfId="312"/>
    <cellStyle name="40% - Accent5 3 2 3 2" xfId="313"/>
    <cellStyle name="40% - Accent5 3 2 4" xfId="314"/>
    <cellStyle name="40% - Accent5 3 3" xfId="315"/>
    <cellStyle name="40% - Accent5 3 3 2" xfId="316"/>
    <cellStyle name="40% - Accent5 3 3 2 2" xfId="317"/>
    <cellStyle name="40% - Accent5 3 3 3" xfId="318"/>
    <cellStyle name="40% - Accent5 3 4" xfId="319"/>
    <cellStyle name="40% - Accent5 3 4 2" xfId="320"/>
    <cellStyle name="40% - Accent5 3 5" xfId="321"/>
    <cellStyle name="40% - Accent5 4" xfId="322"/>
    <cellStyle name="40% - Accent5 5" xfId="323"/>
    <cellStyle name="40% - Accent5 5 2" xfId="324"/>
    <cellStyle name="40% - Accent5 5 2 2" xfId="325"/>
    <cellStyle name="40% - Accent5 5 3" xfId="326"/>
    <cellStyle name="40% - Accent5 6" xfId="327"/>
    <cellStyle name="40% - Accent5 7" xfId="328"/>
    <cellStyle name="40% - Accent5 8" xfId="329"/>
    <cellStyle name="40% - Accent5 8 2" xfId="330"/>
    <cellStyle name="40% - Accent5 9" xfId="331"/>
    <cellStyle name="40% - Accent5 9 2" xfId="332"/>
    <cellStyle name="40% - Accent6 10" xfId="333"/>
    <cellStyle name="40% - Accent6 10 2" xfId="334"/>
    <cellStyle name="40% - Accent6 2" xfId="335"/>
    <cellStyle name="40% - Accent6 3" xfId="336"/>
    <cellStyle name="40% - Accent6 3 2" xfId="337"/>
    <cellStyle name="40% - Accent6 3 2 2" xfId="338"/>
    <cellStyle name="40% - Accent6 3 2 2 2" xfId="339"/>
    <cellStyle name="40% - Accent6 3 2 2 2 2" xfId="340"/>
    <cellStyle name="40% - Accent6 3 2 2 3" xfId="341"/>
    <cellStyle name="40% - Accent6 3 2 3" xfId="342"/>
    <cellStyle name="40% - Accent6 3 2 3 2" xfId="343"/>
    <cellStyle name="40% - Accent6 3 2 4" xfId="344"/>
    <cellStyle name="40% - Accent6 3 3" xfId="345"/>
    <cellStyle name="40% - Accent6 3 3 2" xfId="346"/>
    <cellStyle name="40% - Accent6 3 3 2 2" xfId="347"/>
    <cellStyle name="40% - Accent6 3 3 3" xfId="348"/>
    <cellStyle name="40% - Accent6 3 4" xfId="349"/>
    <cellStyle name="40% - Accent6 3 4 2" xfId="350"/>
    <cellStyle name="40% - Accent6 3 5" xfId="351"/>
    <cellStyle name="40% - Accent6 4" xfId="352"/>
    <cellStyle name="40% - Accent6 5" xfId="353"/>
    <cellStyle name="40% - Accent6 5 2" xfId="354"/>
    <cellStyle name="40% - Accent6 5 2 2" xfId="355"/>
    <cellStyle name="40% - Accent6 5 3" xfId="356"/>
    <cellStyle name="40% - Accent6 6" xfId="357"/>
    <cellStyle name="40% - Accent6 7" xfId="358"/>
    <cellStyle name="40% - Accent6 8" xfId="359"/>
    <cellStyle name="40% - Accent6 8 2" xfId="360"/>
    <cellStyle name="40% - Accent6 9" xfId="361"/>
    <cellStyle name="40% - Accent6 9 2" xfId="362"/>
    <cellStyle name="60% - Accent1 2" xfId="363"/>
    <cellStyle name="60% - Accent1 3" xfId="364"/>
    <cellStyle name="60% - Accent1 4" xfId="365"/>
    <cellStyle name="60% - Accent1 5" xfId="366"/>
    <cellStyle name="60% - Accent1 6" xfId="367"/>
    <cellStyle name="60% - Accent2 2" xfId="368"/>
    <cellStyle name="60% - Accent2 3" xfId="369"/>
    <cellStyle name="60% - Accent2 4" xfId="370"/>
    <cellStyle name="60% - Accent2 5" xfId="371"/>
    <cellStyle name="60% - Accent2 6" xfId="372"/>
    <cellStyle name="60% - Accent3 2" xfId="373"/>
    <cellStyle name="60% - Accent3 3" xfId="374"/>
    <cellStyle name="60% - Accent3 4" xfId="375"/>
    <cellStyle name="60% - Accent3 5" xfId="376"/>
    <cellStyle name="60% - Accent3 6" xfId="377"/>
    <cellStyle name="60% - Accent4 2" xfId="378"/>
    <cellStyle name="60% - Accent4 3" xfId="379"/>
    <cellStyle name="60% - Accent4 4" xfId="380"/>
    <cellStyle name="60% - Accent4 5" xfId="381"/>
    <cellStyle name="60% - Accent4 6" xfId="382"/>
    <cellStyle name="60% - Accent5 2" xfId="383"/>
    <cellStyle name="60% - Accent5 3" xfId="384"/>
    <cellStyle name="60% - Accent5 4" xfId="385"/>
    <cellStyle name="60% - Accent5 5" xfId="386"/>
    <cellStyle name="60% - Accent5 6" xfId="387"/>
    <cellStyle name="60% - Accent6 2" xfId="388"/>
    <cellStyle name="60% - Accent6 3" xfId="389"/>
    <cellStyle name="60% - Accent6 4" xfId="390"/>
    <cellStyle name="60% - Accent6 5" xfId="391"/>
    <cellStyle name="60% - Accent6 6" xfId="392"/>
    <cellStyle name="Accent1 2" xfId="393"/>
    <cellStyle name="Accent1 3" xfId="394"/>
    <cellStyle name="Accent1 4" xfId="395"/>
    <cellStyle name="Accent1 5" xfId="396"/>
    <cellStyle name="Accent1 6" xfId="397"/>
    <cellStyle name="Accent2 2" xfId="398"/>
    <cellStyle name="Accent2 3" xfId="399"/>
    <cellStyle name="Accent2 4" xfId="400"/>
    <cellStyle name="Accent2 5" xfId="401"/>
    <cellStyle name="Accent2 6" xfId="402"/>
    <cellStyle name="Accent3 2" xfId="403"/>
    <cellStyle name="Accent3 3" xfId="404"/>
    <cellStyle name="Accent3 4" xfId="405"/>
    <cellStyle name="Accent3 5" xfId="406"/>
    <cellStyle name="Accent3 6" xfId="407"/>
    <cellStyle name="Accent4 2" xfId="408"/>
    <cellStyle name="Accent4 3" xfId="409"/>
    <cellStyle name="Accent4 4" xfId="410"/>
    <cellStyle name="Accent4 5" xfId="411"/>
    <cellStyle name="Accent4 6" xfId="412"/>
    <cellStyle name="Accent5 2" xfId="413"/>
    <cellStyle name="Accent5 3" xfId="414"/>
    <cellStyle name="Accent5 4" xfId="415"/>
    <cellStyle name="Accent5 5" xfId="416"/>
    <cellStyle name="Accent5 6" xfId="417"/>
    <cellStyle name="Accent6 2" xfId="418"/>
    <cellStyle name="Accent6 3" xfId="419"/>
    <cellStyle name="Accent6 4" xfId="420"/>
    <cellStyle name="Accent6 5" xfId="421"/>
    <cellStyle name="Accent6 6" xfId="422"/>
    <cellStyle name="Bad 2" xfId="423"/>
    <cellStyle name="Bad 3" xfId="424"/>
    <cellStyle name="Bad 4" xfId="425"/>
    <cellStyle name="Bad 5" xfId="426"/>
    <cellStyle name="Bad 6" xfId="427"/>
    <cellStyle name="Calculation 2" xfId="428"/>
    <cellStyle name="Calculation 3" xfId="429"/>
    <cellStyle name="Calculation 4" xfId="430"/>
    <cellStyle name="Calculation 5" xfId="431"/>
    <cellStyle name="Calculation 6" xfId="432"/>
    <cellStyle name="Check Cell 2" xfId="433"/>
    <cellStyle name="Check Cell 3" xfId="434"/>
    <cellStyle name="Check Cell 4" xfId="435"/>
    <cellStyle name="Check Cell 5" xfId="436"/>
    <cellStyle name="Check Cell 6" xfId="437"/>
    <cellStyle name="Comma 2" xfId="438"/>
    <cellStyle name="Comma 3" xfId="439"/>
    <cellStyle name="Comma 4" xfId="440"/>
    <cellStyle name="Comma 5" xfId="441"/>
    <cellStyle name="Comma 6" xfId="442"/>
    <cellStyle name="Explanatory Text 2" xfId="443"/>
    <cellStyle name="Explanatory Text 3" xfId="444"/>
    <cellStyle name="Explanatory Text 4" xfId="445"/>
    <cellStyle name="Explanatory Text 5" xfId="446"/>
    <cellStyle name="Explanatory Text 6" xfId="447"/>
    <cellStyle name="Good 2" xfId="448"/>
    <cellStyle name="Good 3" xfId="449"/>
    <cellStyle name="Good 4" xfId="450"/>
    <cellStyle name="Good 5" xfId="451"/>
    <cellStyle name="Good 6" xfId="452"/>
    <cellStyle name="Heading 1 2" xfId="453"/>
    <cellStyle name="Heading 1 3" xfId="454"/>
    <cellStyle name="Heading 1 4" xfId="455"/>
    <cellStyle name="Heading 1 5" xfId="456"/>
    <cellStyle name="Heading 1 6" xfId="457"/>
    <cellStyle name="Heading 2 2" xfId="458"/>
    <cellStyle name="Heading 2 3" xfId="459"/>
    <cellStyle name="Heading 2 4" xfId="460"/>
    <cellStyle name="Heading 2 5" xfId="461"/>
    <cellStyle name="Heading 2 6" xfId="462"/>
    <cellStyle name="Heading 3 2" xfId="463"/>
    <cellStyle name="Heading 3 3" xfId="464"/>
    <cellStyle name="Heading 3 4" xfId="465"/>
    <cellStyle name="Heading 3 5" xfId="466"/>
    <cellStyle name="Heading 3 6" xfId="467"/>
    <cellStyle name="Heading 4 2" xfId="468"/>
    <cellStyle name="Heading 4 3" xfId="469"/>
    <cellStyle name="Heading 4 4" xfId="470"/>
    <cellStyle name="Heading 4 5" xfId="471"/>
    <cellStyle name="Heading 4 6" xfId="472"/>
    <cellStyle name="Input 2" xfId="473"/>
    <cellStyle name="Input 3" xfId="474"/>
    <cellStyle name="Input 4" xfId="475"/>
    <cellStyle name="Input 5" xfId="476"/>
    <cellStyle name="Input 6" xfId="477"/>
    <cellStyle name="Linked Cell 2" xfId="478"/>
    <cellStyle name="Linked Cell 3" xfId="479"/>
    <cellStyle name="Linked Cell 4" xfId="480"/>
    <cellStyle name="Linked Cell 5" xfId="481"/>
    <cellStyle name="Linked Cell 6" xfId="482"/>
    <cellStyle name="Neutral 2" xfId="483"/>
    <cellStyle name="Neutral 3" xfId="484"/>
    <cellStyle name="Neutral 4" xfId="485"/>
    <cellStyle name="Neutral 5" xfId="486"/>
    <cellStyle name="Neutral 6" xfId="487"/>
    <cellStyle name="Normal" xfId="0" builtinId="0"/>
    <cellStyle name="Normal 10" xfId="488"/>
    <cellStyle name="Normal 10 2" xfId="489"/>
    <cellStyle name="Normal 11" xfId="490"/>
    <cellStyle name="Normal 12" xfId="491"/>
    <cellStyle name="Normal 12 2" xfId="492"/>
    <cellStyle name="Normal 13" xfId="493"/>
    <cellStyle name="Normal 13 2" xfId="494"/>
    <cellStyle name="Normal 14" xfId="495"/>
    <cellStyle name="Normal 14 2" xfId="496"/>
    <cellStyle name="Normal 15" xfId="497"/>
    <cellStyle name="Normal 15 2" xfId="498"/>
    <cellStyle name="Normal 16" xfId="499"/>
    <cellStyle name="Normal 17" xfId="500"/>
    <cellStyle name="Normal 18" xfId="501"/>
    <cellStyle name="Normal 2" xfId="1"/>
    <cellStyle name="Normal 2 2" xfId="502"/>
    <cellStyle name="Normal 2 2 2" xfId="503"/>
    <cellStyle name="Normal 2 2 2 2" xfId="504"/>
    <cellStyle name="Normal 2 2 2 2 2" xfId="505"/>
    <cellStyle name="Normal 2 2 2 2 2 2" xfId="506"/>
    <cellStyle name="Normal 2 2 2 2 2 2 2" xfId="507"/>
    <cellStyle name="Normal 2 2 2 2 2 3" xfId="508"/>
    <cellStyle name="Normal 2 2 2 2 3" xfId="509"/>
    <cellStyle name="Normal 2 2 2 2 3 2" xfId="510"/>
    <cellStyle name="Normal 2 2 2 2 4" xfId="511"/>
    <cellStyle name="Normal 2 2 2 3" xfId="512"/>
    <cellStyle name="Normal 2 2 2 3 2" xfId="513"/>
    <cellStyle name="Normal 2 2 2 3 2 2" xfId="514"/>
    <cellStyle name="Normal 2 2 2 3 3" xfId="515"/>
    <cellStyle name="Normal 2 2 2 4" xfId="516"/>
    <cellStyle name="Normal 2 2 2 4 2" xfId="517"/>
    <cellStyle name="Normal 2 2 2 5" xfId="518"/>
    <cellStyle name="Normal 2 2 3" xfId="519"/>
    <cellStyle name="Normal 2 2 3 2" xfId="520"/>
    <cellStyle name="Normal 2 2 3 2 2" xfId="521"/>
    <cellStyle name="Normal 2 2 3 2 2 2" xfId="522"/>
    <cellStyle name="Normal 2 2 3 2 3" xfId="523"/>
    <cellStyle name="Normal 2 2 3 3" xfId="524"/>
    <cellStyle name="Normal 2 2 3 3 2" xfId="525"/>
    <cellStyle name="Normal 2 2 3 4" xfId="526"/>
    <cellStyle name="Normal 2 2 4" xfId="527"/>
    <cellStyle name="Normal 2 2 4 2" xfId="528"/>
    <cellStyle name="Normal 2 2 4 2 2" xfId="529"/>
    <cellStyle name="Normal 2 2 4 3" xfId="530"/>
    <cellStyle name="Normal 2 2 5" xfId="531"/>
    <cellStyle name="Normal 2 2 5 2" xfId="532"/>
    <cellStyle name="Normal 2 2 6" xfId="533"/>
    <cellStyle name="Normal 2 3" xfId="534"/>
    <cellStyle name="Normal 2 3 2" xfId="535"/>
    <cellStyle name="Normal 2 3 2 2" xfId="536"/>
    <cellStyle name="Normal 2 3 2 2 2" xfId="537"/>
    <cellStyle name="Normal 2 3 2 2 2 2" xfId="538"/>
    <cellStyle name="Normal 2 3 2 2 3" xfId="539"/>
    <cellStyle name="Normal 2 3 2 3" xfId="540"/>
    <cellStyle name="Normal 2 3 2 3 2" xfId="541"/>
    <cellStyle name="Normal 2 3 2 4" xfId="542"/>
    <cellStyle name="Normal 2 3 3" xfId="543"/>
    <cellStyle name="Normal 2 3 3 2" xfId="544"/>
    <cellStyle name="Normal 2 3 3 2 2" xfId="545"/>
    <cellStyle name="Normal 2 3 3 3" xfId="546"/>
    <cellStyle name="Normal 2 3 4" xfId="547"/>
    <cellStyle name="Normal 2 3 4 2" xfId="548"/>
    <cellStyle name="Normal 2 3 5" xfId="549"/>
    <cellStyle name="Normal 2 4" xfId="550"/>
    <cellStyle name="Normal 2 4 2" xfId="551"/>
    <cellStyle name="Normal 2 4 2 2" xfId="552"/>
    <cellStyle name="Normal 2 4 2 2 2" xfId="553"/>
    <cellStyle name="Normal 2 4 2 2 2 2" xfId="554"/>
    <cellStyle name="Normal 2 4 2 2 3" xfId="555"/>
    <cellStyle name="Normal 2 4 2 3" xfId="556"/>
    <cellStyle name="Normal 2 4 2 3 2" xfId="557"/>
    <cellStyle name="Normal 2 4 2 4" xfId="558"/>
    <cellStyle name="Normal 2 4 3" xfId="559"/>
    <cellStyle name="Normal 2 4 3 2" xfId="560"/>
    <cellStyle name="Normal 2 4 3 2 2" xfId="561"/>
    <cellStyle name="Normal 2 4 3 3" xfId="562"/>
    <cellStyle name="Normal 2 4 4" xfId="563"/>
    <cellStyle name="Normal 2 4 4 2" xfId="564"/>
    <cellStyle name="Normal 2 4 5" xfId="565"/>
    <cellStyle name="Normal 2 5" xfId="566"/>
    <cellStyle name="Normal 2 5 2" xfId="567"/>
    <cellStyle name="Normal 2 5 2 2" xfId="568"/>
    <cellStyle name="Normal 2 5 2 2 2" xfId="569"/>
    <cellStyle name="Normal 2 5 2 3" xfId="570"/>
    <cellStyle name="Normal 2 5 3" xfId="571"/>
    <cellStyle name="Normal 2 5 3 2" xfId="572"/>
    <cellStyle name="Normal 2 5 4" xfId="573"/>
    <cellStyle name="Normal 2 6" xfId="574"/>
    <cellStyle name="Normal 2 6 2" xfId="575"/>
    <cellStyle name="Normal 2 6 2 2" xfId="576"/>
    <cellStyle name="Normal 2 6 3" xfId="577"/>
    <cellStyle name="Normal 2 7" xfId="578"/>
    <cellStyle name="Normal 2 7 2" xfId="579"/>
    <cellStyle name="Normal 2 8" xfId="580"/>
    <cellStyle name="Normal 2 9" xfId="2"/>
    <cellStyle name="Normal 3" xfId="581"/>
    <cellStyle name="Normal 4" xfId="582"/>
    <cellStyle name="Normal 5" xfId="583"/>
    <cellStyle name="Normal 5 2" xfId="584"/>
    <cellStyle name="Normal 6" xfId="585"/>
    <cellStyle name="Normal 6 2" xfId="586"/>
    <cellStyle name="Normal 6 2 2" xfId="587"/>
    <cellStyle name="Normal 6 2 2 2" xfId="588"/>
    <cellStyle name="Normal 6 2 2 2 2" xfId="589"/>
    <cellStyle name="Normal 6 2 2 3" xfId="590"/>
    <cellStyle name="Normal 6 2 3" xfId="591"/>
    <cellStyle name="Normal 6 2 3 2" xfId="592"/>
    <cellStyle name="Normal 6 2 4" xfId="593"/>
    <cellStyle name="Normal 6 3" xfId="594"/>
    <cellStyle name="Normal 6 3 2" xfId="595"/>
    <cellStyle name="Normal 6 3 2 2" xfId="596"/>
    <cellStyle name="Normal 6 3 3" xfId="597"/>
    <cellStyle name="Normal 6 4" xfId="598"/>
    <cellStyle name="Normal 6 4 2" xfId="599"/>
    <cellStyle name="Normal 6 5" xfId="600"/>
    <cellStyle name="Normal 7" xfId="601"/>
    <cellStyle name="Normal 7 2" xfId="602"/>
    <cellStyle name="Normal 7 2 2" xfId="603"/>
    <cellStyle name="Normal 7 2 2 2" xfId="604"/>
    <cellStyle name="Normal 7 2 2 2 2" xfId="605"/>
    <cellStyle name="Normal 7 2 2 3" xfId="606"/>
    <cellStyle name="Normal 7 2 3" xfId="607"/>
    <cellStyle name="Normal 7 2 3 2" xfId="608"/>
    <cellStyle name="Normal 7 2 4" xfId="609"/>
    <cellStyle name="Normal 7 3" xfId="610"/>
    <cellStyle name="Normal 7 3 2" xfId="611"/>
    <cellStyle name="Normal 7 3 2 2" xfId="612"/>
    <cellStyle name="Normal 7 3 3" xfId="613"/>
    <cellStyle name="Normal 7 4" xfId="614"/>
    <cellStyle name="Normal 7 4 2" xfId="615"/>
    <cellStyle name="Normal 7 5" xfId="616"/>
    <cellStyle name="Normal 8" xfId="617"/>
    <cellStyle name="Normal 9" xfId="618"/>
    <cellStyle name="Normal 9 2" xfId="619"/>
    <cellStyle name="Normal 9 2 2" xfId="620"/>
    <cellStyle name="Normal 9 3" xfId="621"/>
    <cellStyle name="Note 10" xfId="622"/>
    <cellStyle name="Note 10 2" xfId="623"/>
    <cellStyle name="Note 2" xfId="624"/>
    <cellStyle name="Note 3" xfId="625"/>
    <cellStyle name="Note 3 2" xfId="626"/>
    <cellStyle name="Note 3 2 2" xfId="627"/>
    <cellStyle name="Note 3 2 2 2" xfId="628"/>
    <cellStyle name="Note 3 2 2 2 2" xfId="629"/>
    <cellStyle name="Note 3 2 2 3" xfId="630"/>
    <cellStyle name="Note 3 2 3" xfId="631"/>
    <cellStyle name="Note 3 2 3 2" xfId="632"/>
    <cellStyle name="Note 3 2 4" xfId="633"/>
    <cellStyle name="Note 3 3" xfId="634"/>
    <cellStyle name="Note 3 3 2" xfId="635"/>
    <cellStyle name="Note 3 3 2 2" xfId="636"/>
    <cellStyle name="Note 3 3 3" xfId="637"/>
    <cellStyle name="Note 3 4" xfId="638"/>
    <cellStyle name="Note 3 4 2" xfId="639"/>
    <cellStyle name="Note 3 5" xfId="640"/>
    <cellStyle name="Note 4" xfId="641"/>
    <cellStyle name="Note 5" xfId="642"/>
    <cellStyle name="Note 5 2" xfId="643"/>
    <cellStyle name="Note 5 2 2" xfId="644"/>
    <cellStyle name="Note 5 3" xfId="645"/>
    <cellStyle name="Note 6" xfId="646"/>
    <cellStyle name="Note 7" xfId="647"/>
    <cellStyle name="Note 8" xfId="648"/>
    <cellStyle name="Note 8 2" xfId="649"/>
    <cellStyle name="Note 9" xfId="650"/>
    <cellStyle name="Note 9 2" xfId="651"/>
    <cellStyle name="Output 2" xfId="652"/>
    <cellStyle name="Output 3" xfId="653"/>
    <cellStyle name="Output 4" xfId="654"/>
    <cellStyle name="Output 5" xfId="655"/>
    <cellStyle name="Output 6" xfId="656"/>
    <cellStyle name="Percent 2" xfId="657"/>
    <cellStyle name="Percent 3" xfId="658"/>
    <cellStyle name="Style 1" xfId="659"/>
    <cellStyle name="Title 2" xfId="660"/>
    <cellStyle name="Title 3" xfId="661"/>
    <cellStyle name="Title 4" xfId="662"/>
    <cellStyle name="Title 5" xfId="663"/>
    <cellStyle name="Title 6" xfId="664"/>
    <cellStyle name="Total 2" xfId="665"/>
    <cellStyle name="Total 3" xfId="666"/>
    <cellStyle name="Total 4" xfId="667"/>
    <cellStyle name="Total 5" xfId="668"/>
    <cellStyle name="Total 6" xfId="669"/>
    <cellStyle name="Warning Text 2" xfId="670"/>
    <cellStyle name="Warning Text 3" xfId="671"/>
    <cellStyle name="Warning Text 4" xfId="672"/>
    <cellStyle name="Warning Text 5" xfId="673"/>
    <cellStyle name="Warning Text 6" xfId="67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37"/>
  <sheetViews>
    <sheetView showGridLines="0" tabSelected="1" workbookViewId="0">
      <selection activeCell="M2" sqref="M2"/>
    </sheetView>
  </sheetViews>
  <sheetFormatPr defaultRowHeight="12.75" x14ac:dyDescent="0.2"/>
  <cols>
    <col min="1" max="1" width="33.140625" style="2" customWidth="1"/>
    <col min="2" max="4" width="9.140625" style="2"/>
    <col min="5" max="5" width="12.7109375" style="2" customWidth="1"/>
    <col min="6" max="9" width="9.140625" style="2"/>
    <col min="10" max="10" width="11.5703125" style="2" customWidth="1"/>
    <col min="11" max="18" width="9.140625" style="2"/>
    <col min="19" max="19" width="7" style="2" customWidth="1"/>
    <col min="20" max="23" width="9.42578125" style="2" customWidth="1"/>
    <col min="24" max="16384" width="9.140625" style="2"/>
  </cols>
  <sheetData>
    <row r="1" spans="1:23" x14ac:dyDescent="0.2">
      <c r="A1" s="1" t="s">
        <v>0</v>
      </c>
      <c r="L1" s="3"/>
      <c r="M1" s="4"/>
      <c r="N1" s="4"/>
      <c r="O1" s="4"/>
      <c r="P1" s="4"/>
      <c r="Q1" s="4"/>
      <c r="R1" s="4"/>
      <c r="S1" s="4"/>
      <c r="T1" s="4"/>
      <c r="U1" s="4"/>
      <c r="V1" s="4"/>
      <c r="W1" s="4"/>
    </row>
    <row r="2" spans="1:23" ht="73.5" customHeight="1" x14ac:dyDescent="0.2">
      <c r="A2" s="23" t="s">
        <v>1</v>
      </c>
      <c r="B2" s="23"/>
      <c r="C2" s="23"/>
      <c r="D2" s="23"/>
      <c r="E2" s="23"/>
      <c r="F2" s="23"/>
      <c r="G2" s="23"/>
      <c r="H2" s="23"/>
      <c r="I2" s="23"/>
      <c r="J2" s="23"/>
      <c r="K2" s="23"/>
      <c r="L2" s="4"/>
      <c r="M2" s="4"/>
      <c r="N2" s="4"/>
      <c r="O2" s="4"/>
      <c r="P2" s="4"/>
      <c r="Q2" s="4"/>
      <c r="R2" s="4"/>
      <c r="S2" s="4"/>
      <c r="T2" s="4"/>
      <c r="U2" s="4"/>
      <c r="V2" s="4"/>
      <c r="W2" s="4"/>
    </row>
    <row r="3" spans="1:23" x14ac:dyDescent="0.2">
      <c r="A3" s="5" t="s">
        <v>15</v>
      </c>
      <c r="L3" s="4"/>
      <c r="M3" s="4"/>
      <c r="N3" s="4"/>
      <c r="O3" s="4"/>
      <c r="P3" s="4"/>
      <c r="Q3" s="4"/>
      <c r="R3" s="4"/>
      <c r="S3" s="4"/>
      <c r="T3" s="4"/>
      <c r="U3" s="4"/>
      <c r="V3" s="4"/>
      <c r="W3" s="4"/>
    </row>
    <row r="4" spans="1:23" x14ac:dyDescent="0.2">
      <c r="L4" s="4"/>
      <c r="M4" s="4"/>
      <c r="N4" s="4"/>
      <c r="O4" s="4"/>
      <c r="P4" s="4"/>
      <c r="Q4" s="4"/>
      <c r="R4" s="4"/>
      <c r="S4" s="4"/>
      <c r="T4" s="4"/>
      <c r="U4" s="4"/>
      <c r="V4" s="4"/>
      <c r="W4" s="4"/>
    </row>
    <row r="5" spans="1:23" x14ac:dyDescent="0.2">
      <c r="A5" s="24" t="s">
        <v>2</v>
      </c>
      <c r="B5" s="27" t="s">
        <v>3</v>
      </c>
      <c r="C5" s="27"/>
      <c r="D5" s="27"/>
      <c r="E5" s="27"/>
      <c r="F5" s="27"/>
      <c r="G5" s="27"/>
      <c r="H5" s="27"/>
      <c r="I5" s="27"/>
      <c r="J5" s="27"/>
      <c r="K5" s="27"/>
      <c r="L5" s="4"/>
      <c r="M5" s="4"/>
      <c r="N5" s="4"/>
      <c r="O5" s="4"/>
      <c r="P5" s="4"/>
      <c r="Q5" s="4"/>
      <c r="R5" s="4"/>
      <c r="S5" s="4"/>
      <c r="T5" s="4"/>
      <c r="U5" s="4"/>
      <c r="V5" s="4"/>
      <c r="W5" s="4"/>
    </row>
    <row r="6" spans="1:23" x14ac:dyDescent="0.2">
      <c r="A6" s="25"/>
      <c r="B6" s="27" t="s">
        <v>4</v>
      </c>
      <c r="C6" s="27"/>
      <c r="D6" s="27"/>
      <c r="E6" s="27"/>
      <c r="F6" s="28"/>
      <c r="G6" s="27" t="s">
        <v>5</v>
      </c>
      <c r="H6" s="27"/>
      <c r="I6" s="27"/>
      <c r="J6" s="27"/>
      <c r="K6" s="27"/>
      <c r="L6" s="4"/>
      <c r="M6" s="4"/>
      <c r="N6" s="4"/>
      <c r="O6" s="4"/>
      <c r="P6" s="4"/>
      <c r="Q6" s="4"/>
      <c r="R6" s="4"/>
      <c r="S6" s="4"/>
      <c r="T6" s="4"/>
      <c r="U6" s="4"/>
      <c r="V6" s="4"/>
      <c r="W6" s="4"/>
    </row>
    <row r="7" spans="1:23" ht="39" customHeight="1" x14ac:dyDescent="0.2">
      <c r="A7" s="26"/>
      <c r="B7" s="21" t="s">
        <v>10</v>
      </c>
      <c r="C7" s="21" t="s">
        <v>11</v>
      </c>
      <c r="D7" s="21" t="s">
        <v>12</v>
      </c>
      <c r="E7" s="21" t="s">
        <v>13</v>
      </c>
      <c r="F7" s="22" t="s">
        <v>14</v>
      </c>
      <c r="G7" s="21" t="s">
        <v>10</v>
      </c>
      <c r="H7" s="21" t="s">
        <v>11</v>
      </c>
      <c r="I7" s="21" t="s">
        <v>12</v>
      </c>
      <c r="J7" s="21" t="s">
        <v>13</v>
      </c>
      <c r="K7" s="21" t="s">
        <v>14</v>
      </c>
      <c r="L7" s="4"/>
      <c r="M7" s="4"/>
      <c r="N7" s="4"/>
      <c r="O7" s="4"/>
      <c r="P7" s="4"/>
      <c r="Q7" s="4"/>
      <c r="R7" s="4"/>
      <c r="S7" s="4"/>
      <c r="T7" s="4"/>
      <c r="U7" s="4"/>
      <c r="V7" s="4"/>
      <c r="W7" s="4"/>
    </row>
    <row r="8" spans="1:23" x14ac:dyDescent="0.2">
      <c r="A8" s="6" t="s">
        <v>6</v>
      </c>
      <c r="B8" s="7">
        <v>2167</v>
      </c>
      <c r="C8" s="7">
        <v>898</v>
      </c>
      <c r="D8" s="7">
        <v>1548</v>
      </c>
      <c r="E8" s="7">
        <v>868</v>
      </c>
      <c r="F8" s="8">
        <v>639</v>
      </c>
      <c r="G8" s="9">
        <f t="shared" ref="G8:K17" si="0">ROUND(B8/B$18*100,1)</f>
        <v>9.8000000000000007</v>
      </c>
      <c r="H8" s="9">
        <f t="shared" si="0"/>
        <v>7.3</v>
      </c>
      <c r="I8" s="9">
        <f t="shared" si="0"/>
        <v>12.8</v>
      </c>
      <c r="J8" s="9">
        <f t="shared" si="0"/>
        <v>9.8000000000000007</v>
      </c>
      <c r="K8" s="9">
        <f t="shared" si="0"/>
        <v>8.1</v>
      </c>
      <c r="L8" s="4"/>
      <c r="M8" s="4"/>
      <c r="N8" s="4"/>
      <c r="O8" s="4"/>
      <c r="P8" s="4"/>
      <c r="Q8" s="4"/>
      <c r="R8" s="4"/>
      <c r="S8" s="10"/>
      <c r="T8" s="10"/>
      <c r="U8" s="10"/>
      <c r="V8" s="10"/>
      <c r="W8" s="10"/>
    </row>
    <row r="9" spans="1:23" x14ac:dyDescent="0.2">
      <c r="A9" s="11" t="s">
        <v>7</v>
      </c>
      <c r="B9" s="7">
        <v>803</v>
      </c>
      <c r="C9" s="7">
        <v>419</v>
      </c>
      <c r="D9" s="7">
        <v>396</v>
      </c>
      <c r="E9" s="7">
        <v>259</v>
      </c>
      <c r="F9" s="8">
        <v>199</v>
      </c>
      <c r="G9" s="9">
        <f t="shared" si="0"/>
        <v>3.6</v>
      </c>
      <c r="H9" s="9">
        <f t="shared" si="0"/>
        <v>3.4</v>
      </c>
      <c r="I9" s="9">
        <f t="shared" si="0"/>
        <v>3.3</v>
      </c>
      <c r="J9" s="9">
        <f t="shared" si="0"/>
        <v>2.9</v>
      </c>
      <c r="K9" s="9">
        <f t="shared" si="0"/>
        <v>2.5</v>
      </c>
      <c r="L9" s="4"/>
      <c r="M9" s="4"/>
      <c r="N9" s="4"/>
      <c r="O9" s="4"/>
      <c r="P9" s="4"/>
      <c r="Q9" s="4"/>
      <c r="R9" s="4"/>
      <c r="S9" s="10"/>
      <c r="T9" s="10"/>
      <c r="U9" s="10"/>
      <c r="V9" s="10"/>
      <c r="W9" s="10"/>
    </row>
    <row r="10" spans="1:23" x14ac:dyDescent="0.2">
      <c r="A10" s="11" t="s">
        <v>16</v>
      </c>
      <c r="B10" s="7">
        <v>2065</v>
      </c>
      <c r="C10" s="7">
        <v>553</v>
      </c>
      <c r="D10" s="7">
        <v>800</v>
      </c>
      <c r="E10" s="7">
        <v>591</v>
      </c>
      <c r="F10" s="8">
        <v>426</v>
      </c>
      <c r="G10" s="9">
        <f t="shared" si="0"/>
        <v>9.3000000000000007</v>
      </c>
      <c r="H10" s="9">
        <f t="shared" si="0"/>
        <v>4.5</v>
      </c>
      <c r="I10" s="9">
        <f t="shared" si="0"/>
        <v>6.6</v>
      </c>
      <c r="J10" s="9">
        <f t="shared" si="0"/>
        <v>6.7</v>
      </c>
      <c r="K10" s="9">
        <f t="shared" si="0"/>
        <v>5.4</v>
      </c>
      <c r="L10" s="4"/>
      <c r="M10" s="4"/>
      <c r="N10" s="4"/>
      <c r="O10" s="4"/>
      <c r="P10" s="4"/>
      <c r="Q10" s="4"/>
      <c r="R10" s="4"/>
      <c r="S10" s="10"/>
      <c r="T10" s="10"/>
      <c r="U10" s="10"/>
      <c r="V10" s="10"/>
      <c r="W10" s="10"/>
    </row>
    <row r="11" spans="1:23" x14ac:dyDescent="0.2">
      <c r="A11" s="11" t="s">
        <v>8</v>
      </c>
      <c r="B11" s="7">
        <v>1877</v>
      </c>
      <c r="C11" s="7">
        <v>726</v>
      </c>
      <c r="D11" s="7">
        <v>701</v>
      </c>
      <c r="E11" s="7">
        <v>426</v>
      </c>
      <c r="F11" s="8">
        <v>514</v>
      </c>
      <c r="G11" s="9">
        <f t="shared" si="0"/>
        <v>8.5</v>
      </c>
      <c r="H11" s="9">
        <f t="shared" si="0"/>
        <v>5.9</v>
      </c>
      <c r="I11" s="9">
        <f t="shared" si="0"/>
        <v>5.8</v>
      </c>
      <c r="J11" s="9">
        <f t="shared" si="0"/>
        <v>4.8</v>
      </c>
      <c r="K11" s="9">
        <f t="shared" si="0"/>
        <v>6.5</v>
      </c>
      <c r="L11" s="4"/>
      <c r="M11" s="4"/>
      <c r="N11" s="4"/>
      <c r="O11" s="4"/>
      <c r="P11" s="4"/>
      <c r="Q11" s="4"/>
      <c r="R11" s="4"/>
      <c r="S11" s="10"/>
      <c r="T11" s="10"/>
      <c r="U11" s="10"/>
      <c r="V11" s="10"/>
      <c r="W11" s="10"/>
    </row>
    <row r="12" spans="1:23" x14ac:dyDescent="0.2">
      <c r="A12" s="6" t="s">
        <v>17</v>
      </c>
      <c r="B12" s="7">
        <v>2386</v>
      </c>
      <c r="C12" s="7">
        <v>1359</v>
      </c>
      <c r="D12" s="7">
        <v>1299</v>
      </c>
      <c r="E12" s="7">
        <v>1029</v>
      </c>
      <c r="F12" s="8">
        <v>1103</v>
      </c>
      <c r="G12" s="9">
        <f t="shared" si="0"/>
        <v>10.8</v>
      </c>
      <c r="H12" s="9">
        <f t="shared" si="0"/>
        <v>11</v>
      </c>
      <c r="I12" s="9">
        <f t="shared" si="0"/>
        <v>10.7</v>
      </c>
      <c r="J12" s="9">
        <f t="shared" si="0"/>
        <v>11.6</v>
      </c>
      <c r="K12" s="9">
        <f t="shared" si="0"/>
        <v>14</v>
      </c>
      <c r="L12" s="4"/>
      <c r="M12" s="4"/>
      <c r="N12" s="4"/>
      <c r="O12" s="4"/>
      <c r="P12" s="4"/>
      <c r="Q12" s="4"/>
      <c r="R12" s="4"/>
      <c r="S12" s="10"/>
      <c r="T12" s="10"/>
      <c r="U12" s="10"/>
      <c r="V12" s="10"/>
      <c r="W12" s="10"/>
    </row>
    <row r="13" spans="1:23" ht="25.5" customHeight="1" x14ac:dyDescent="0.2">
      <c r="A13" s="6" t="s">
        <v>18</v>
      </c>
      <c r="B13" s="7">
        <v>1881</v>
      </c>
      <c r="C13" s="7">
        <v>1275</v>
      </c>
      <c r="D13" s="7">
        <v>1314</v>
      </c>
      <c r="E13" s="7">
        <v>926</v>
      </c>
      <c r="F13" s="8">
        <v>893</v>
      </c>
      <c r="G13" s="9">
        <f t="shared" si="0"/>
        <v>8.5</v>
      </c>
      <c r="H13" s="9">
        <f t="shared" si="0"/>
        <v>10.3</v>
      </c>
      <c r="I13" s="9">
        <f t="shared" si="0"/>
        <v>10.8</v>
      </c>
      <c r="J13" s="9">
        <f t="shared" si="0"/>
        <v>10.4</v>
      </c>
      <c r="K13" s="9">
        <f t="shared" si="0"/>
        <v>11.3</v>
      </c>
      <c r="L13" s="4"/>
      <c r="M13" s="4"/>
      <c r="N13" s="4"/>
      <c r="O13" s="4"/>
      <c r="P13" s="4"/>
      <c r="Q13" s="4"/>
      <c r="R13" s="4"/>
      <c r="S13" s="10"/>
      <c r="T13" s="10"/>
      <c r="U13" s="10"/>
      <c r="V13" s="10"/>
      <c r="W13" s="10"/>
    </row>
    <row r="14" spans="1:23" x14ac:dyDescent="0.2">
      <c r="A14" s="12" t="s">
        <v>19</v>
      </c>
      <c r="B14" s="7">
        <v>2435</v>
      </c>
      <c r="C14" s="7">
        <v>1954</v>
      </c>
      <c r="D14" s="7">
        <v>1628</v>
      </c>
      <c r="E14" s="7">
        <v>1359</v>
      </c>
      <c r="F14" s="8">
        <v>851</v>
      </c>
      <c r="G14" s="9">
        <f t="shared" si="0"/>
        <v>11</v>
      </c>
      <c r="H14" s="9">
        <f t="shared" si="0"/>
        <v>15.8</v>
      </c>
      <c r="I14" s="9">
        <f t="shared" si="0"/>
        <v>13.4</v>
      </c>
      <c r="J14" s="9">
        <f t="shared" si="0"/>
        <v>15.3</v>
      </c>
      <c r="K14" s="9">
        <f t="shared" si="0"/>
        <v>10.8</v>
      </c>
      <c r="L14" s="13"/>
      <c r="M14" s="4"/>
      <c r="N14" s="4"/>
      <c r="O14" s="4"/>
      <c r="P14" s="4"/>
      <c r="Q14" s="4"/>
      <c r="R14" s="4"/>
      <c r="S14" s="10"/>
      <c r="T14" s="10"/>
      <c r="U14" s="10"/>
      <c r="V14" s="10"/>
      <c r="W14" s="10"/>
    </row>
    <row r="15" spans="1:23" ht="25.5" customHeight="1" x14ac:dyDescent="0.2">
      <c r="A15" s="6" t="s">
        <v>20</v>
      </c>
      <c r="B15" s="7">
        <v>4428</v>
      </c>
      <c r="C15" s="7">
        <v>3371</v>
      </c>
      <c r="D15" s="7">
        <v>2385</v>
      </c>
      <c r="E15" s="7">
        <v>1759</v>
      </c>
      <c r="F15" s="8">
        <v>1685</v>
      </c>
      <c r="G15" s="9">
        <f t="shared" si="0"/>
        <v>20</v>
      </c>
      <c r="H15" s="9">
        <f t="shared" si="0"/>
        <v>27.2</v>
      </c>
      <c r="I15" s="9">
        <f t="shared" si="0"/>
        <v>19.7</v>
      </c>
      <c r="J15" s="9">
        <f t="shared" si="0"/>
        <v>19.8</v>
      </c>
      <c r="K15" s="9">
        <f t="shared" si="0"/>
        <v>21.4</v>
      </c>
      <c r="L15" s="4"/>
      <c r="M15" s="4"/>
      <c r="N15" s="4"/>
      <c r="O15" s="4"/>
      <c r="P15" s="4"/>
      <c r="Q15" s="4"/>
      <c r="R15" s="4"/>
      <c r="S15" s="10"/>
      <c r="T15" s="10"/>
      <c r="U15" s="10"/>
      <c r="V15" s="10"/>
      <c r="W15" s="10"/>
    </row>
    <row r="16" spans="1:23" x14ac:dyDescent="0.2">
      <c r="A16" s="6" t="s">
        <v>21</v>
      </c>
      <c r="B16" s="7">
        <v>2213</v>
      </c>
      <c r="C16" s="7">
        <v>1242</v>
      </c>
      <c r="D16" s="7">
        <v>1329</v>
      </c>
      <c r="E16" s="7">
        <v>1216</v>
      </c>
      <c r="F16" s="8">
        <v>1239</v>
      </c>
      <c r="G16" s="9">
        <f t="shared" si="0"/>
        <v>10</v>
      </c>
      <c r="H16" s="9">
        <f t="shared" si="0"/>
        <v>10</v>
      </c>
      <c r="I16" s="9">
        <f t="shared" si="0"/>
        <v>11</v>
      </c>
      <c r="J16" s="9">
        <f t="shared" si="0"/>
        <v>13.7</v>
      </c>
      <c r="K16" s="9">
        <f t="shared" si="0"/>
        <v>15.7</v>
      </c>
      <c r="L16" s="4"/>
      <c r="M16" s="4"/>
      <c r="N16" s="4"/>
      <c r="O16" s="4"/>
      <c r="P16" s="4"/>
      <c r="Q16" s="4"/>
      <c r="R16" s="4"/>
      <c r="S16" s="10"/>
      <c r="T16" s="10"/>
      <c r="U16" s="10"/>
      <c r="V16" s="10"/>
      <c r="W16" s="10"/>
    </row>
    <row r="17" spans="1:23" x14ac:dyDescent="0.2">
      <c r="A17" s="11" t="s">
        <v>22</v>
      </c>
      <c r="B17" s="7">
        <v>1905</v>
      </c>
      <c r="C17" s="7">
        <v>579</v>
      </c>
      <c r="D17" s="7">
        <v>711</v>
      </c>
      <c r="E17" s="7">
        <v>433</v>
      </c>
      <c r="F17" s="8">
        <v>337</v>
      </c>
      <c r="G17" s="9">
        <f t="shared" si="0"/>
        <v>8.6</v>
      </c>
      <c r="H17" s="9">
        <f t="shared" si="0"/>
        <v>4.7</v>
      </c>
      <c r="I17" s="9">
        <f t="shared" si="0"/>
        <v>5.9</v>
      </c>
      <c r="J17" s="9">
        <f t="shared" si="0"/>
        <v>4.9000000000000004</v>
      </c>
      <c r="K17" s="9">
        <f t="shared" si="0"/>
        <v>4.3</v>
      </c>
      <c r="L17" s="4"/>
      <c r="M17" s="4"/>
      <c r="N17" s="4"/>
      <c r="O17" s="4"/>
      <c r="P17" s="4"/>
      <c r="Q17" s="4"/>
      <c r="R17" s="4"/>
      <c r="S17" s="10"/>
      <c r="T17" s="10"/>
      <c r="U17" s="10"/>
      <c r="V17" s="10"/>
      <c r="W17" s="10"/>
    </row>
    <row r="18" spans="1:23" x14ac:dyDescent="0.2">
      <c r="A18" s="14" t="s">
        <v>9</v>
      </c>
      <c r="B18" s="15">
        <v>22160</v>
      </c>
      <c r="C18" s="15">
        <v>12376</v>
      </c>
      <c r="D18" s="15">
        <v>12111</v>
      </c>
      <c r="E18" s="15">
        <v>8866</v>
      </c>
      <c r="F18" s="16">
        <v>7886</v>
      </c>
      <c r="G18" s="17">
        <v>100</v>
      </c>
      <c r="H18" s="17">
        <v>100</v>
      </c>
      <c r="I18" s="17">
        <v>100</v>
      </c>
      <c r="J18" s="17">
        <v>100</v>
      </c>
      <c r="K18" s="17">
        <v>100</v>
      </c>
      <c r="L18" s="4"/>
      <c r="M18" s="4"/>
      <c r="N18" s="4"/>
      <c r="O18" s="4"/>
      <c r="P18" s="4"/>
      <c r="Q18" s="4"/>
      <c r="R18" s="4"/>
      <c r="S18" s="10"/>
      <c r="T18" s="10"/>
      <c r="U18" s="10"/>
      <c r="V18" s="10"/>
      <c r="W18" s="10"/>
    </row>
    <row r="19" spans="1:23" x14ac:dyDescent="0.2">
      <c r="B19" s="18"/>
      <c r="C19" s="18"/>
      <c r="D19" s="18"/>
      <c r="E19" s="18"/>
      <c r="F19" s="18"/>
      <c r="G19" s="18"/>
      <c r="H19" s="18"/>
      <c r="I19" s="18"/>
      <c r="J19" s="18"/>
      <c r="K19" s="18"/>
    </row>
    <row r="20" spans="1:23" x14ac:dyDescent="0.2">
      <c r="B20" s="19"/>
      <c r="C20" s="19"/>
      <c r="D20" s="19"/>
      <c r="E20" s="19"/>
      <c r="F20" s="19"/>
      <c r="G20" s="19"/>
      <c r="H20" s="19"/>
      <c r="I20" s="19"/>
      <c r="J20" s="19"/>
      <c r="K20" s="19"/>
    </row>
    <row r="21" spans="1:23" x14ac:dyDescent="0.2">
      <c r="A21" s="4"/>
      <c r="B21" s="4"/>
      <c r="C21" s="4"/>
      <c r="D21" s="4"/>
      <c r="E21" s="4"/>
      <c r="F21" s="4"/>
      <c r="G21" s="4"/>
      <c r="H21" s="4"/>
      <c r="I21" s="4"/>
      <c r="J21" s="4"/>
      <c r="K21" s="4"/>
      <c r="L21" s="4"/>
    </row>
    <row r="22" spans="1:23" x14ac:dyDescent="0.2">
      <c r="A22" s="4"/>
      <c r="B22" s="4"/>
      <c r="C22" s="4"/>
      <c r="D22" s="4"/>
      <c r="E22" s="4"/>
      <c r="F22" s="4"/>
      <c r="G22" s="4"/>
      <c r="H22" s="20"/>
      <c r="I22" s="20"/>
      <c r="J22" s="20"/>
      <c r="K22" s="20"/>
      <c r="L22" s="4"/>
    </row>
    <row r="23" spans="1:23" x14ac:dyDescent="0.2">
      <c r="A23" s="4"/>
      <c r="B23" s="4"/>
      <c r="C23" s="4"/>
      <c r="D23" s="4"/>
      <c r="E23" s="4"/>
      <c r="F23" s="4"/>
      <c r="G23" s="4"/>
      <c r="H23" s="4"/>
      <c r="I23" s="4"/>
      <c r="J23" s="4"/>
      <c r="K23" s="4"/>
      <c r="L23" s="4"/>
    </row>
    <row r="24" spans="1:23" x14ac:dyDescent="0.2">
      <c r="A24" s="4"/>
      <c r="B24" s="4"/>
      <c r="C24" s="4"/>
      <c r="D24" s="4"/>
      <c r="E24" s="4"/>
      <c r="F24" s="4"/>
      <c r="G24" s="4"/>
      <c r="H24" s="4"/>
      <c r="I24" s="4"/>
      <c r="J24" s="4"/>
      <c r="K24" s="4"/>
      <c r="L24" s="4"/>
    </row>
    <row r="25" spans="1:23" x14ac:dyDescent="0.2">
      <c r="A25" s="4"/>
      <c r="B25" s="4"/>
      <c r="C25" s="4"/>
      <c r="D25" s="4"/>
      <c r="E25" s="4"/>
      <c r="F25" s="4"/>
      <c r="G25" s="4"/>
      <c r="H25" s="4"/>
      <c r="I25" s="4"/>
      <c r="J25" s="4"/>
      <c r="K25" s="4"/>
      <c r="L25" s="4"/>
    </row>
    <row r="26" spans="1:23" x14ac:dyDescent="0.2">
      <c r="A26" s="4"/>
      <c r="B26" s="4"/>
      <c r="C26" s="4"/>
      <c r="D26" s="4"/>
      <c r="E26" s="4"/>
      <c r="F26" s="4"/>
      <c r="G26" s="4"/>
      <c r="H26" s="4"/>
      <c r="I26" s="4"/>
      <c r="J26" s="4"/>
      <c r="K26" s="4"/>
      <c r="L26" s="4"/>
    </row>
    <row r="27" spans="1:23" x14ac:dyDescent="0.2">
      <c r="A27" s="4"/>
      <c r="B27" s="4"/>
      <c r="C27" s="4"/>
      <c r="D27" s="4"/>
      <c r="E27" s="4"/>
      <c r="F27" s="4"/>
      <c r="G27" s="4"/>
    </row>
    <row r="28" spans="1:23" x14ac:dyDescent="0.2">
      <c r="A28" s="4"/>
      <c r="B28" s="4"/>
      <c r="C28" s="4"/>
      <c r="D28" s="4"/>
      <c r="E28" s="4"/>
      <c r="F28" s="4"/>
      <c r="G28" s="4"/>
    </row>
    <row r="29" spans="1:23" x14ac:dyDescent="0.2">
      <c r="A29" s="4"/>
      <c r="B29" s="4"/>
      <c r="C29" s="4"/>
      <c r="D29" s="4"/>
      <c r="E29" s="4"/>
      <c r="F29" s="4"/>
      <c r="G29" s="4"/>
    </row>
    <row r="30" spans="1:23" x14ac:dyDescent="0.2">
      <c r="A30" s="4"/>
      <c r="B30" s="4"/>
      <c r="C30" s="4"/>
      <c r="D30" s="4"/>
      <c r="E30" s="4"/>
      <c r="F30" s="4"/>
      <c r="G30" s="4"/>
    </row>
    <row r="31" spans="1:23" x14ac:dyDescent="0.2">
      <c r="A31" s="4"/>
      <c r="B31" s="4"/>
      <c r="C31" s="4"/>
      <c r="D31" s="4"/>
      <c r="E31" s="4"/>
      <c r="F31" s="4"/>
      <c r="G31" s="4"/>
    </row>
    <row r="32" spans="1:23" x14ac:dyDescent="0.2">
      <c r="A32" s="4"/>
      <c r="B32" s="4"/>
      <c r="C32" s="4"/>
      <c r="D32" s="4"/>
      <c r="E32" s="4"/>
      <c r="F32" s="4"/>
      <c r="G32" s="4"/>
    </row>
    <row r="33" spans="1:7" x14ac:dyDescent="0.2">
      <c r="A33" s="4"/>
      <c r="B33" s="4"/>
      <c r="C33" s="4"/>
      <c r="D33" s="4"/>
      <c r="E33" s="4"/>
      <c r="F33" s="4"/>
      <c r="G33" s="4"/>
    </row>
    <row r="34" spans="1:7" x14ac:dyDescent="0.2">
      <c r="A34" s="4"/>
      <c r="B34" s="4"/>
      <c r="C34" s="4"/>
      <c r="D34" s="4"/>
      <c r="E34" s="4"/>
      <c r="F34" s="4"/>
      <c r="G34" s="4"/>
    </row>
    <row r="35" spans="1:7" x14ac:dyDescent="0.2">
      <c r="A35" s="4"/>
      <c r="B35" s="4"/>
      <c r="C35" s="4"/>
      <c r="D35" s="4"/>
      <c r="E35" s="4"/>
      <c r="F35" s="4"/>
      <c r="G35" s="4"/>
    </row>
    <row r="36" spans="1:7" x14ac:dyDescent="0.2">
      <c r="A36" s="4"/>
      <c r="B36" s="4"/>
      <c r="C36" s="4"/>
      <c r="D36" s="4"/>
      <c r="E36" s="4"/>
      <c r="F36" s="4"/>
      <c r="G36" s="4"/>
    </row>
    <row r="37" spans="1:7" x14ac:dyDescent="0.2">
      <c r="A37" s="4"/>
      <c r="B37" s="4"/>
      <c r="C37" s="4"/>
      <c r="D37" s="4"/>
      <c r="E37" s="4"/>
      <c r="F37" s="4"/>
      <c r="G37" s="4"/>
    </row>
  </sheetData>
  <mergeCells count="5">
    <mergeCell ref="A2:K2"/>
    <mergeCell ref="A5:A7"/>
    <mergeCell ref="B5:K5"/>
    <mergeCell ref="B6:F6"/>
    <mergeCell ref="G6:K6"/>
  </mergeCells>
  <conditionalFormatting sqref="B8:F16 G8:K17">
    <cfRule type="expression" dxfId="0" priority="1" stopIfTrue="1">
      <formula>RANK(B8,M$18:M$61)&lt;6</formula>
    </cfRule>
  </conditionalFormatting>
  <pageMargins left="0.75" right="0.75" top="1" bottom="1" header="0.5" footer="0.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A.3.3.2</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 Ryan</dc:creator>
  <cp:lastModifiedBy>LAMB Ryan</cp:lastModifiedBy>
  <dcterms:created xsi:type="dcterms:W3CDTF">2016-06-09T09:13:37Z</dcterms:created>
  <dcterms:modified xsi:type="dcterms:W3CDTF">2016-10-26T15:13:38Z</dcterms:modified>
</cp:coreProperties>
</file>